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13课件\2023-16 PPT\2023PPT-天然药物化学-中药化学\24A-1903A中药化学\24中药资源PPT\"/>
    </mc:Choice>
  </mc:AlternateContent>
  <bookViews>
    <workbookView xWindow="0" yWindow="0" windowWidth="24240" windowHeight="11820" tabRatio="583"/>
  </bookViews>
  <sheets>
    <sheet name="教学日历模板" sheetId="5" r:id="rId1"/>
    <sheet name="苏州医学院药学院教师为本科生授课情况统计表" sheetId="6" r:id="rId2"/>
  </sheets>
  <calcPr calcId="152511" concurrentCalc="0"/>
</workbook>
</file>

<file path=xl/sharedStrings.xml><?xml version="1.0" encoding="utf-8"?>
<sst xmlns="http://schemas.openxmlformats.org/spreadsheetml/2006/main" count="249" uniqueCount="129">
  <si>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</si>
  <si>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</si>
  <si>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</si>
  <si>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</si>
  <si>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</si>
  <si>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</si>
  <si>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</si>
  <si>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</si>
  <si>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</si>
  <si>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</si>
  <si>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</si>
  <si>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</si>
  <si>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</si>
  <si>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</si>
  <si>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</si>
  <si>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</si>
  <si>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</si>
  <si>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</si>
  <si>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</si>
  <si>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</si>
  <si>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课程名称</t>
  </si>
  <si>
    <t>药学院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</si>
  <si>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</si>
  <si>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</si>
  <si>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</si>
  <si>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</si>
  <si>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</si>
  <si>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</si>
  <si>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</si>
  <si>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</si>
  <si>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0</t>
    <phoneticPr fontId="18" type="noConversion"/>
  </si>
  <si>
    <t>理论课</t>
  </si>
  <si>
    <t>教研室主任：</t>
    <phoneticPr fontId="18" type="noConversion"/>
  </si>
  <si>
    <t>刘江云</t>
    <phoneticPr fontId="18" type="noConversion"/>
  </si>
  <si>
    <t>张秀莉</t>
  </si>
  <si>
    <t>教授</t>
    <phoneticPr fontId="18" type="noConversion"/>
  </si>
  <si>
    <t>副教授</t>
    <phoneticPr fontId="18" type="noConversion"/>
  </si>
  <si>
    <r>
      <t>’0</t>
    </r>
    <r>
      <rPr>
        <sz val="12"/>
        <color theme="1"/>
        <rFont val="等线"/>
        <family val="3"/>
        <charset val="134"/>
      </rPr>
      <t>8N013</t>
    </r>
    <phoneticPr fontId="18" type="noConversion"/>
  </si>
  <si>
    <r>
      <rPr>
        <sz val="12"/>
        <color theme="1"/>
        <rFont val="等线"/>
        <family val="3"/>
        <charset val="134"/>
      </rPr>
      <t>19N056</t>
    </r>
    <phoneticPr fontId="18" type="noConversion"/>
  </si>
  <si>
    <t>总计</t>
    <phoneticPr fontId="18" type="noConversion"/>
  </si>
  <si>
    <r>
      <t>5</t>
    </r>
    <r>
      <rPr>
        <sz val="10"/>
        <rFont val="等线"/>
        <family val="3"/>
        <charset val="134"/>
      </rPr>
      <t>4</t>
    </r>
    <phoneticPr fontId="18" type="noConversion"/>
  </si>
  <si>
    <t>刘江云，张健，许琼明，张秀莉</t>
    <phoneticPr fontId="18" type="noConversion"/>
  </si>
  <si>
    <t>天然药物化学（案例版），杨世林主编， 2017年1月第二版。</t>
    <phoneticPr fontId="18" type="noConversion"/>
  </si>
  <si>
    <t>张健</t>
    <phoneticPr fontId="18" type="noConversion"/>
  </si>
  <si>
    <t>许琼明</t>
    <phoneticPr fontId="18" type="noConversion"/>
  </si>
  <si>
    <t>‘050167</t>
    <phoneticPr fontId="18" type="noConversion"/>
  </si>
  <si>
    <r>
      <t>‘0</t>
    </r>
    <r>
      <rPr>
        <sz val="12"/>
        <color theme="1"/>
        <rFont val="等线"/>
        <family val="3"/>
        <charset val="134"/>
      </rPr>
      <t>30107</t>
    </r>
    <phoneticPr fontId="18" type="noConversion"/>
  </si>
  <si>
    <t>三</t>
    <phoneticPr fontId="26" type="noConversion"/>
  </si>
  <si>
    <t>1-2</t>
    <phoneticPr fontId="26" type="noConversion"/>
  </si>
  <si>
    <t>1、 绪论   15-17、中药新药研发</t>
    <phoneticPr fontId="26" type="noConversion"/>
  </si>
  <si>
    <t>刘江云</t>
    <phoneticPr fontId="26" type="noConversion"/>
  </si>
  <si>
    <t>教授</t>
    <phoneticPr fontId="26" type="noConversion"/>
  </si>
  <si>
    <t>1-2</t>
    <phoneticPr fontId="26" type="noConversion"/>
  </si>
  <si>
    <t>15-17、中药新药研发     2、 生物合成</t>
    <phoneticPr fontId="26" type="noConversion"/>
  </si>
  <si>
    <t>刘江云</t>
    <phoneticPr fontId="26" type="noConversion"/>
  </si>
  <si>
    <t>3、 天然药物提取分离方法（1）</t>
    <phoneticPr fontId="26" type="noConversion"/>
  </si>
  <si>
    <t>刘江云</t>
    <phoneticPr fontId="26" type="noConversion"/>
  </si>
  <si>
    <t>3、 天然药物提取分离方法（2）</t>
    <phoneticPr fontId="26" type="noConversion"/>
  </si>
  <si>
    <t>教授</t>
    <phoneticPr fontId="26" type="noConversion"/>
  </si>
  <si>
    <t>三</t>
    <phoneticPr fontId="26" type="noConversion"/>
  </si>
  <si>
    <t>4、天然药物结构研究（NMR）</t>
    <phoneticPr fontId="26" type="noConversion"/>
  </si>
  <si>
    <t>教授</t>
    <phoneticPr fontId="26" type="noConversion"/>
  </si>
  <si>
    <t>五</t>
    <phoneticPr fontId="26" type="noConversion"/>
  </si>
  <si>
    <t>3-4</t>
    <phoneticPr fontId="26" type="noConversion"/>
  </si>
  <si>
    <t>4、天然药物结构研究（MS）</t>
    <phoneticPr fontId="26" type="noConversion"/>
  </si>
  <si>
    <t>三</t>
    <phoneticPr fontId="26" type="noConversion"/>
  </si>
  <si>
    <t>1-2</t>
    <phoneticPr fontId="26" type="noConversion"/>
  </si>
  <si>
    <t xml:space="preserve">5、糖和苷：分类与理化性质（1） </t>
    <phoneticPr fontId="26" type="noConversion"/>
  </si>
  <si>
    <t>教授</t>
    <phoneticPr fontId="26" type="noConversion"/>
  </si>
  <si>
    <t>三</t>
    <phoneticPr fontId="26" type="noConversion"/>
  </si>
  <si>
    <t>1-2</t>
    <phoneticPr fontId="26" type="noConversion"/>
  </si>
  <si>
    <t>5、糖和苷：理化性质与分离（2）</t>
    <phoneticPr fontId="26" type="noConversion"/>
  </si>
  <si>
    <t>3-4</t>
    <phoneticPr fontId="26" type="noConversion"/>
  </si>
  <si>
    <t xml:space="preserve">5、糖和苷：结构鉴定（3） </t>
    <phoneticPr fontId="26" type="noConversion"/>
  </si>
  <si>
    <t>7、苯丙素：苯丙酸和香豆素（1）</t>
    <phoneticPr fontId="26" type="noConversion"/>
  </si>
  <si>
    <t>张健</t>
    <phoneticPr fontId="26" type="noConversion"/>
  </si>
  <si>
    <t>副教授</t>
    <phoneticPr fontId="26" type="noConversion"/>
  </si>
  <si>
    <t>理论课</t>
    <phoneticPr fontId="26" type="noConversion"/>
  </si>
  <si>
    <t>7、苯丙素：香豆素、木脂素（2）</t>
    <phoneticPr fontId="26" type="noConversion"/>
  </si>
  <si>
    <t>张健</t>
    <phoneticPr fontId="26" type="noConversion"/>
  </si>
  <si>
    <t>副教授</t>
    <phoneticPr fontId="26" type="noConversion"/>
  </si>
  <si>
    <t>1-2</t>
    <phoneticPr fontId="26" type="noConversion"/>
  </si>
  <si>
    <t>理论课</t>
    <phoneticPr fontId="26" type="noConversion"/>
  </si>
  <si>
    <t xml:space="preserve">8、醌类：分类与理化性质（1） </t>
    <phoneticPr fontId="26" type="noConversion"/>
  </si>
  <si>
    <t>五</t>
    <phoneticPr fontId="26" type="noConversion"/>
  </si>
  <si>
    <t>3-4</t>
    <phoneticPr fontId="26" type="noConversion"/>
  </si>
  <si>
    <t>理论课</t>
    <phoneticPr fontId="26" type="noConversion"/>
  </si>
  <si>
    <t xml:space="preserve">8、醌类：提取分离与结构鉴定（2） </t>
    <phoneticPr fontId="26" type="noConversion"/>
  </si>
  <si>
    <t>三</t>
    <phoneticPr fontId="26" type="noConversion"/>
  </si>
  <si>
    <t>1-2</t>
    <phoneticPr fontId="26" type="noConversion"/>
  </si>
  <si>
    <t>理论课</t>
    <phoneticPr fontId="26" type="noConversion"/>
  </si>
  <si>
    <t xml:space="preserve">9、黄酮：分类与理化性质（1） </t>
    <phoneticPr fontId="26" type="noConversion"/>
  </si>
  <si>
    <t>张健</t>
    <phoneticPr fontId="26" type="noConversion"/>
  </si>
  <si>
    <t>五</t>
    <phoneticPr fontId="26" type="noConversion"/>
  </si>
  <si>
    <t>3-4</t>
    <phoneticPr fontId="26" type="noConversion"/>
  </si>
  <si>
    <t xml:space="preserve">9、黄酮：提取分离（2） </t>
    <phoneticPr fontId="26" type="noConversion"/>
  </si>
  <si>
    <r>
      <t>9、黄酮：结构鉴定（</t>
    </r>
    <r>
      <rPr>
        <sz val="10"/>
        <rFont val="等线"/>
        <family val="3"/>
        <charset val="134"/>
      </rPr>
      <t>3</t>
    </r>
    <r>
      <rPr>
        <sz val="10"/>
        <rFont val="等线"/>
        <family val="3"/>
        <charset val="134"/>
      </rPr>
      <t xml:space="preserve">） </t>
    </r>
    <phoneticPr fontId="26" type="noConversion"/>
  </si>
  <si>
    <t>副教授</t>
    <phoneticPr fontId="26" type="noConversion"/>
  </si>
  <si>
    <r>
      <t>10、萜类和挥发油：</t>
    </r>
    <r>
      <rPr>
        <sz val="10"/>
        <rFont val="等线"/>
        <family val="3"/>
        <charset val="134"/>
      </rPr>
      <t>萜类（1）</t>
    </r>
    <phoneticPr fontId="26" type="noConversion"/>
  </si>
  <si>
    <t>三</t>
    <phoneticPr fontId="26" type="noConversion"/>
  </si>
  <si>
    <r>
      <t>10、萜类和挥发油：</t>
    </r>
    <r>
      <rPr>
        <sz val="10"/>
        <rFont val="等线"/>
        <family val="3"/>
        <charset val="134"/>
      </rPr>
      <t>挥发油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26" type="noConversion"/>
  </si>
  <si>
    <t>副教授</t>
    <phoneticPr fontId="26" type="noConversion"/>
  </si>
  <si>
    <t>11、三萜及其苷：结构与分类</t>
    <phoneticPr fontId="26" type="noConversion"/>
  </si>
  <si>
    <t>许琼明</t>
    <phoneticPr fontId="26" type="noConversion"/>
  </si>
  <si>
    <t>11、三萜及其苷：提取分离与结构鉴定（1）</t>
    <phoneticPr fontId="26" type="noConversion"/>
  </si>
  <si>
    <t>3-4</t>
    <phoneticPr fontId="26" type="noConversion"/>
  </si>
  <si>
    <t>11、三萜及其苷：提取分离与结构鉴定（2）</t>
    <phoneticPr fontId="26" type="noConversion"/>
  </si>
  <si>
    <t>许琼明</t>
    <phoneticPr fontId="26" type="noConversion"/>
  </si>
  <si>
    <t>12、甾体及其苷（1）</t>
    <phoneticPr fontId="26" type="noConversion"/>
  </si>
  <si>
    <t>12、甾体及其苷（2）</t>
    <phoneticPr fontId="26" type="noConversion"/>
  </si>
  <si>
    <r>
      <t>13、生物碱：结构类别</t>
    </r>
    <r>
      <rPr>
        <sz val="10"/>
        <rFont val="等线"/>
        <family val="3"/>
        <charset val="134"/>
      </rPr>
      <t>与理化性质</t>
    </r>
    <r>
      <rPr>
        <sz val="10"/>
        <rFont val="等线"/>
        <family val="3"/>
        <charset val="134"/>
      </rPr>
      <t>（1）</t>
    </r>
    <phoneticPr fontId="26" type="noConversion"/>
  </si>
  <si>
    <t>张秀莉</t>
    <phoneticPr fontId="26" type="noConversion"/>
  </si>
  <si>
    <t>五</t>
    <phoneticPr fontId="26" type="noConversion"/>
  </si>
  <si>
    <r>
      <t>13、生物碱：提取分离</t>
    </r>
    <r>
      <rPr>
        <sz val="10"/>
        <rFont val="等线"/>
        <family val="3"/>
        <charset val="134"/>
      </rPr>
      <t>与结构鉴定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26" type="noConversion"/>
  </si>
  <si>
    <t>张秀莉</t>
    <phoneticPr fontId="26" type="noConversion"/>
  </si>
  <si>
    <r>
      <t>13、生物碱：</t>
    </r>
    <r>
      <rPr>
        <sz val="10"/>
        <rFont val="等线"/>
        <family val="3"/>
        <charset val="134"/>
      </rPr>
      <t>研究实例</t>
    </r>
    <phoneticPr fontId="26" type="noConversion"/>
  </si>
  <si>
    <t>'(2023-2024-1)-PHAR1101-08N013-1</t>
  </si>
  <si>
    <t>天然药物化学</t>
    <phoneticPr fontId="18" type="noConversion"/>
  </si>
  <si>
    <t>《天然药物化学》课程教学日历</t>
    <phoneticPr fontId="18" type="noConversion"/>
  </si>
  <si>
    <t>(2024-2025-1)-PHAR1101-08N013-1</t>
    <phoneticPr fontId="18" type="noConversion"/>
  </si>
  <si>
    <r>
      <t>202</t>
    </r>
    <r>
      <rPr>
        <b/>
        <sz val="11"/>
        <rFont val="等线"/>
        <family val="3"/>
        <charset val="134"/>
      </rPr>
      <t>4</t>
    </r>
    <r>
      <rPr>
        <b/>
        <sz val="11"/>
        <rFont val="等线"/>
        <family val="3"/>
        <charset val="134"/>
      </rPr>
      <t>-202</t>
    </r>
    <r>
      <rPr>
        <b/>
        <sz val="11"/>
        <rFont val="等线"/>
        <family val="3"/>
        <charset val="134"/>
      </rPr>
      <t>5</t>
    </r>
    <r>
      <rPr>
        <b/>
        <sz val="11"/>
        <rFont val="等线"/>
        <family val="3"/>
        <charset val="134"/>
      </rPr>
      <t>学年第一学期</t>
    </r>
    <phoneticPr fontId="18" type="noConversion"/>
  </si>
  <si>
    <t>医22药学1班(普通方向),医22药学全英文班(全英文方向)</t>
    <phoneticPr fontId="18" type="noConversion"/>
  </si>
  <si>
    <t>休假</t>
    <phoneticPr fontId="18" type="noConversion"/>
  </si>
  <si>
    <t>2024.5.10.</t>
    <phoneticPr fontId="18" type="noConversion"/>
  </si>
  <si>
    <t>301幢1215</t>
    <phoneticPr fontId="26" type="noConversion"/>
  </si>
  <si>
    <t>301幢1215</t>
    <phoneticPr fontId="26" type="noConversion"/>
  </si>
  <si>
    <t>301幢1215</t>
    <phoneticPr fontId="26" type="noConversion"/>
  </si>
  <si>
    <r>
      <t>45+2</t>
    </r>
    <r>
      <rPr>
        <sz val="10"/>
        <rFont val="等线"/>
        <family val="3"/>
        <charset val="134"/>
      </rPr>
      <t>8</t>
    </r>
    <phoneticPr fontId="18" type="noConversion"/>
  </si>
  <si>
    <t>张秀莉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</si>
</sst>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30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b/>
      <sz val="11"/>
      <name val="等线"/>
      <family val="3"/>
      <charset val="134"/>
    </font>
    <font>
      <sz val="10"/>
      <color rgb="FF3333FF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5" fillId="0" borderId="0"/>
    <xf numFmtId="0" fontId="15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76" fontId="10" fillId="0" borderId="16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49" fontId="10" fillId="0" borderId="22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left" vertical="center"/>
    </xf>
    <xf numFmtId="49" fontId="8" fillId="0" borderId="23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9" fillId="0" borderId="0" xfId="0" applyFont="1">
      <alignment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center" vertical="center"/>
    </xf>
    <xf numFmtId="0" fontId="23" fillId="0" borderId="2" xfId="0" quotePrefix="1" applyFont="1" applyBorder="1" applyAlignment="1">
      <alignment horizontal="left" vertical="center"/>
    </xf>
    <xf numFmtId="176" fontId="25" fillId="0" borderId="2" xfId="6" applyNumberFormat="1" applyFont="1" applyBorder="1" applyAlignment="1">
      <alignment horizontal="left" vertical="center" shrinkToFit="1"/>
    </xf>
    <xf numFmtId="0" fontId="25" fillId="0" borderId="2" xfId="6" applyFont="1" applyBorder="1" applyAlignment="1">
      <alignment vertical="center" shrinkToFit="1"/>
    </xf>
    <xf numFmtId="49" fontId="25" fillId="0" borderId="2" xfId="6" applyNumberFormat="1" applyFont="1" applyBorder="1" applyAlignment="1">
      <alignment horizontal="left" vertical="center" shrinkToFit="1"/>
    </xf>
    <xf numFmtId="176" fontId="25" fillId="0" borderId="2" xfId="6" applyNumberFormat="1" applyFont="1" applyBorder="1" applyAlignment="1">
      <alignment horizontal="left" vertical="center" wrapText="1" shrinkToFit="1"/>
    </xf>
    <xf numFmtId="49" fontId="25" fillId="0" borderId="2" xfId="6" applyNumberFormat="1" applyFont="1" applyBorder="1" applyAlignment="1">
      <alignment horizontal="left" vertical="center" wrapText="1"/>
    </xf>
    <xf numFmtId="49" fontId="27" fillId="0" borderId="2" xfId="6" applyNumberFormat="1" applyFont="1" applyBorder="1" applyAlignment="1">
      <alignment horizontal="left" vertical="center" wrapText="1"/>
    </xf>
    <xf numFmtId="176" fontId="22" fillId="2" borderId="2" xfId="3" applyNumberFormat="1" applyFont="1" applyFill="1" applyBorder="1" applyAlignment="1">
      <alignment horizontal="left" vertical="center" shrinkToFit="1"/>
    </xf>
    <xf numFmtId="49" fontId="22" fillId="2" borderId="2" xfId="3" applyNumberFormat="1" applyFont="1" applyFill="1" applyBorder="1" applyAlignment="1">
      <alignment horizontal="left" vertical="center" wrapText="1"/>
    </xf>
    <xf numFmtId="49" fontId="22" fillId="2" borderId="2" xfId="3" applyNumberFormat="1" applyFont="1" applyFill="1" applyBorder="1" applyAlignment="1">
      <alignment horizontal="left" vertical="center" shrinkToFit="1"/>
    </xf>
    <xf numFmtId="49" fontId="20" fillId="0" borderId="0" xfId="0" applyNumberFormat="1" applyFont="1">
      <alignment vertical="center"/>
    </xf>
    <xf numFmtId="49" fontId="8" fillId="2" borderId="2" xfId="6" applyNumberFormat="1" applyFont="1" applyFill="1" applyBorder="1" applyAlignment="1">
      <alignment horizontal="left" vertical="center" wrapText="1"/>
    </xf>
    <xf numFmtId="49" fontId="29" fillId="2" borderId="2" xfId="6" applyNumberFormat="1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24" fillId="0" borderId="5" xfId="3" quotePrefix="1" applyNumberFormat="1" applyFont="1" applyBorder="1" applyAlignment="1">
      <alignment horizontal="center" vertical="center" wrapText="1"/>
    </xf>
    <xf numFmtId="49" fontId="5" fillId="0" borderId="5" xfId="3" applyNumberFormat="1" applyFont="1" applyBorder="1" applyAlignment="1">
      <alignment horizontal="center" vertical="center" wrapText="1"/>
    </xf>
    <xf numFmtId="49" fontId="5" fillId="0" borderId="6" xfId="3" applyNumberFormat="1" applyFont="1" applyBorder="1" applyAlignment="1">
      <alignment horizontal="center" vertical="center" wrapText="1"/>
    </xf>
    <xf numFmtId="49" fontId="28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22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20" fillId="0" borderId="8" xfId="3" applyNumberFormat="1" applyFont="1" applyBorder="1" applyAlignment="1">
      <alignment horizontal="left" vertical="center" wrapText="1"/>
    </xf>
    <xf numFmtId="49" fontId="20" fillId="0" borderId="9" xfId="3" applyNumberFormat="1" applyFont="1" applyBorder="1" applyAlignment="1">
      <alignment horizontal="center" vertical="center" wrapText="1"/>
    </xf>
    <xf numFmtId="49" fontId="20" fillId="0" borderId="10" xfId="3" applyNumberFormat="1" applyFont="1" applyBorder="1" applyAlignment="1">
      <alignment horizontal="center" vertical="center" wrapText="1"/>
    </xf>
    <xf numFmtId="49" fontId="20" fillId="0" borderId="11" xfId="3" applyNumberFormat="1" applyFont="1" applyBorder="1" applyAlignment="1">
      <alignment horizontal="left" vertical="center" wrapText="1"/>
    </xf>
    <xf numFmtId="49" fontId="20" fillId="0" borderId="1" xfId="3" applyNumberFormat="1" applyFont="1" applyBorder="1" applyAlignment="1">
      <alignment horizontal="center" vertical="center" wrapText="1"/>
    </xf>
    <xf numFmtId="49" fontId="20" fillId="0" borderId="12" xfId="3" applyNumberFormat="1" applyFont="1" applyBorder="1" applyAlignment="1">
      <alignment horizontal="center" vertical="center" wrapText="1"/>
    </xf>
    <xf numFmtId="49" fontId="21" fillId="0" borderId="8" xfId="3" applyNumberFormat="1" applyFont="1" applyBorder="1" applyAlignment="1">
      <alignment horizontal="center" vertical="center" wrapText="1"/>
    </xf>
    <xf numFmtId="49" fontId="4" fillId="0" borderId="10" xfId="3" applyNumberFormat="1" applyFont="1" applyBorder="1" applyAlignment="1">
      <alignment horizontal="center" vertical="center" wrapText="1"/>
    </xf>
    <xf numFmtId="49" fontId="4" fillId="0" borderId="11" xfId="3" applyNumberFormat="1" applyFont="1" applyBorder="1" applyAlignment="1">
      <alignment horizontal="center" vertical="center" wrapText="1"/>
    </xf>
    <xf numFmtId="49" fontId="4" fillId="0" borderId="12" xfId="3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49" fontId="22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7" fillId="0" borderId="2" xfId="6" applyNumberFormat="1" applyFont="1" applyBorder="1" applyAlignment="1">
      <alignment horizontal="left" vertical="center" shrinkToFit="1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workbookViewId="0">
      <pane ySplit="6" topLeftCell="A28" activePane="bottomLeft" state="frozenSplit"/>
      <selection pane="bottomLeft" activeCell="O11" sqref="O11"/>
    </sheetView>
  </sheetViews>
  <sheetFormatPr defaultColWidth="9" defaultRowHeight="36" customHeight="1" x14ac:dyDescent="0.2"/>
  <cols>
    <col min="1" max="1" width="3.625" style="12" customWidth="1"/>
    <col min="2" max="2" width="8.5" style="13" customWidth="1"/>
    <col min="3" max="3" width="4.75" style="14" customWidth="1"/>
    <col min="4" max="4" width="5" style="14" customWidth="1"/>
    <col min="5" max="5" width="6.125" style="12" customWidth="1"/>
    <col min="6" max="6" width="36.75" style="15" customWidth="1"/>
    <col min="7" max="7" width="9.875" style="16" customWidth="1"/>
    <col min="8" max="10" width="9.625" style="16" customWidth="1"/>
    <col min="11" max="13" width="9" style="17"/>
    <col min="14" max="14" width="11.125" style="17" customWidth="1"/>
    <col min="15" max="16384" width="9" style="17"/>
  </cols>
  <sheetData>
    <row r="1" spans="1:14" s="8" customFormat="1" ht="36" customHeight="1" x14ac:dyDescent="0.2">
      <c r="A1" s="54" t="s">
        <v>118</v>
      </c>
      <c r="B1" s="54"/>
      <c r="C1" s="54"/>
      <c r="D1" s="54"/>
      <c r="E1" s="54"/>
      <c r="F1" s="54"/>
      <c r="G1" s="54"/>
      <c r="H1" s="54"/>
      <c r="I1" s="54"/>
      <c r="J1" s="54"/>
    </row>
    <row r="2" spans="1:14" s="9" customFormat="1" ht="27.95" customHeight="1" x14ac:dyDescent="0.2">
      <c r="A2" s="55" t="s">
        <v>0</v>
      </c>
      <c r="B2" s="56"/>
      <c r="C2" s="57" t="s">
        <v>119</v>
      </c>
      <c r="D2" s="58"/>
      <c r="E2" s="58"/>
      <c r="F2" s="59"/>
      <c r="G2" s="18" t="s">
        <v>1</v>
      </c>
      <c r="H2" s="60" t="s">
        <v>120</v>
      </c>
      <c r="I2" s="61"/>
      <c r="J2" s="62"/>
    </row>
    <row r="3" spans="1:14" s="10" customFormat="1" ht="27.95" customHeight="1" x14ac:dyDescent="0.2">
      <c r="A3" s="68" t="s">
        <v>2</v>
      </c>
      <c r="B3" s="70" t="s">
        <v>41</v>
      </c>
      <c r="C3" s="71"/>
      <c r="D3" s="72"/>
      <c r="E3" s="69" t="s">
        <v>3</v>
      </c>
      <c r="F3" s="76" t="s">
        <v>121</v>
      </c>
      <c r="G3" s="77"/>
      <c r="H3" s="19" t="s">
        <v>4</v>
      </c>
      <c r="I3" s="63" t="s">
        <v>40</v>
      </c>
      <c r="J3" s="64"/>
    </row>
    <row r="4" spans="1:14" s="10" customFormat="1" ht="27.95" customHeight="1" x14ac:dyDescent="0.2">
      <c r="A4" s="68"/>
      <c r="B4" s="73"/>
      <c r="C4" s="74"/>
      <c r="D4" s="75"/>
      <c r="E4" s="69"/>
      <c r="F4" s="78"/>
      <c r="G4" s="79"/>
      <c r="H4" s="19" t="s">
        <v>5</v>
      </c>
      <c r="I4" s="80" t="s">
        <v>30</v>
      </c>
      <c r="J4" s="64"/>
      <c r="M4" s="31"/>
    </row>
    <row r="5" spans="1:14" s="10" customFormat="1" ht="27.95" customHeight="1" x14ac:dyDescent="0.2">
      <c r="A5" s="20" t="s">
        <v>6</v>
      </c>
      <c r="B5" s="81" t="s">
        <v>42</v>
      </c>
      <c r="C5" s="82"/>
      <c r="D5" s="82"/>
      <c r="E5" s="82"/>
      <c r="F5" s="82"/>
      <c r="G5" s="82"/>
      <c r="H5" s="21" t="s">
        <v>7</v>
      </c>
      <c r="I5" s="83" t="s">
        <v>127</v>
      </c>
      <c r="J5" s="84"/>
    </row>
    <row r="6" spans="1:14" s="11" customFormat="1" ht="32.1" customHeight="1" thickBot="1" x14ac:dyDescent="0.25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2" t="s">
        <v>17</v>
      </c>
    </row>
    <row r="7" spans="1:14" ht="42" customHeight="1" x14ac:dyDescent="0.2">
      <c r="A7" s="26">
        <v>1</v>
      </c>
      <c r="B7" s="41">
        <v>45539</v>
      </c>
      <c r="C7" s="42" t="s">
        <v>47</v>
      </c>
      <c r="D7" s="43" t="s">
        <v>48</v>
      </c>
      <c r="E7" s="43" t="s">
        <v>31</v>
      </c>
      <c r="F7" s="44" t="s">
        <v>49</v>
      </c>
      <c r="G7" s="52" t="s">
        <v>124</v>
      </c>
      <c r="H7" s="45" t="s">
        <v>50</v>
      </c>
      <c r="I7" s="45" t="s">
        <v>51</v>
      </c>
      <c r="J7" s="33"/>
      <c r="K7" s="10"/>
      <c r="L7" s="10"/>
      <c r="M7" s="10"/>
    </row>
    <row r="8" spans="1:14" ht="42" customHeight="1" x14ac:dyDescent="0.2">
      <c r="A8" s="27">
        <v>2</v>
      </c>
      <c r="B8" s="41">
        <v>45546</v>
      </c>
      <c r="C8" s="42" t="s">
        <v>47</v>
      </c>
      <c r="D8" s="43" t="s">
        <v>52</v>
      </c>
      <c r="E8" s="43" t="s">
        <v>31</v>
      </c>
      <c r="F8" s="44" t="s">
        <v>53</v>
      </c>
      <c r="G8" s="52" t="s">
        <v>125</v>
      </c>
      <c r="H8" s="45" t="s">
        <v>54</v>
      </c>
      <c r="I8" s="45" t="s">
        <v>51</v>
      </c>
      <c r="J8" s="34"/>
      <c r="L8" s="10"/>
    </row>
    <row r="9" spans="1:14" ht="42" customHeight="1" x14ac:dyDescent="0.2">
      <c r="A9" s="27">
        <v>3</v>
      </c>
      <c r="B9" s="41">
        <v>45553</v>
      </c>
      <c r="C9" s="42" t="s">
        <v>47</v>
      </c>
      <c r="D9" s="43" t="s">
        <v>48</v>
      </c>
      <c r="E9" s="43" t="s">
        <v>31</v>
      </c>
      <c r="F9" s="44" t="s">
        <v>55</v>
      </c>
      <c r="G9" s="52" t="s">
        <v>124</v>
      </c>
      <c r="H9" s="45" t="s">
        <v>56</v>
      </c>
      <c r="I9" s="45" t="s">
        <v>51</v>
      </c>
      <c r="J9" s="34"/>
      <c r="L9" s="10"/>
      <c r="M9" s="10"/>
    </row>
    <row r="10" spans="1:14" ht="42" customHeight="1" x14ac:dyDescent="0.2">
      <c r="A10" s="27">
        <v>4</v>
      </c>
      <c r="B10" s="41">
        <v>45560</v>
      </c>
      <c r="C10" s="42" t="s">
        <v>47</v>
      </c>
      <c r="D10" s="43" t="s">
        <v>52</v>
      </c>
      <c r="E10" s="43" t="s">
        <v>31</v>
      </c>
      <c r="F10" s="44" t="s">
        <v>57</v>
      </c>
      <c r="G10" s="52" t="s">
        <v>124</v>
      </c>
      <c r="H10" s="45" t="s">
        <v>56</v>
      </c>
      <c r="I10" s="45" t="s">
        <v>58</v>
      </c>
      <c r="J10" s="34"/>
      <c r="L10" s="10"/>
      <c r="N10" s="10"/>
    </row>
    <row r="11" spans="1:14" ht="42" customHeight="1" x14ac:dyDescent="0.2">
      <c r="A11" s="27">
        <v>5</v>
      </c>
      <c r="D11" s="53"/>
      <c r="F11" s="50" t="s">
        <v>122</v>
      </c>
      <c r="J11" s="34"/>
    </row>
    <row r="12" spans="1:14" ht="42" customHeight="1" x14ac:dyDescent="0.2">
      <c r="A12" s="27">
        <v>6</v>
      </c>
      <c r="B12" s="41">
        <v>45574</v>
      </c>
      <c r="C12" s="42" t="s">
        <v>59</v>
      </c>
      <c r="D12" s="43" t="s">
        <v>48</v>
      </c>
      <c r="E12" s="43" t="s">
        <v>31</v>
      </c>
      <c r="F12" s="44" t="s">
        <v>60</v>
      </c>
      <c r="G12" s="52" t="s">
        <v>124</v>
      </c>
      <c r="H12" s="45" t="s">
        <v>56</v>
      </c>
      <c r="I12" s="45" t="s">
        <v>61</v>
      </c>
      <c r="J12" s="34"/>
      <c r="L12" s="10"/>
    </row>
    <row r="13" spans="1:14" ht="42" customHeight="1" x14ac:dyDescent="0.2">
      <c r="A13" s="27">
        <v>6</v>
      </c>
      <c r="B13" s="41">
        <v>45576</v>
      </c>
      <c r="C13" s="42" t="s">
        <v>62</v>
      </c>
      <c r="D13" s="43" t="s">
        <v>63</v>
      </c>
      <c r="E13" s="43" t="s">
        <v>31</v>
      </c>
      <c r="F13" s="91" t="s">
        <v>64</v>
      </c>
      <c r="G13" s="52" t="s">
        <v>125</v>
      </c>
      <c r="H13" s="46" t="s">
        <v>128</v>
      </c>
      <c r="I13" s="45" t="s">
        <v>51</v>
      </c>
      <c r="J13" s="34"/>
      <c r="L13" s="10"/>
    </row>
    <row r="14" spans="1:14" ht="42" customHeight="1" x14ac:dyDescent="0.2">
      <c r="A14" s="27">
        <v>7</v>
      </c>
      <c r="B14" s="41">
        <v>45581</v>
      </c>
      <c r="C14" s="42" t="s">
        <v>65</v>
      </c>
      <c r="D14" s="43" t="s">
        <v>66</v>
      </c>
      <c r="E14" s="43" t="s">
        <v>31</v>
      </c>
      <c r="F14" s="41" t="s">
        <v>67</v>
      </c>
      <c r="G14" s="52" t="s">
        <v>124</v>
      </c>
      <c r="H14" s="45" t="s">
        <v>50</v>
      </c>
      <c r="I14" s="45" t="s">
        <v>68</v>
      </c>
      <c r="J14" s="34"/>
      <c r="L14" s="10"/>
    </row>
    <row r="15" spans="1:14" ht="42" customHeight="1" x14ac:dyDescent="0.2">
      <c r="A15" s="27">
        <v>8</v>
      </c>
      <c r="B15" s="41">
        <v>45588</v>
      </c>
      <c r="C15" s="42" t="s">
        <v>69</v>
      </c>
      <c r="D15" s="43" t="s">
        <v>70</v>
      </c>
      <c r="E15" s="43" t="s">
        <v>31</v>
      </c>
      <c r="F15" s="41" t="s">
        <v>71</v>
      </c>
      <c r="G15" s="52" t="s">
        <v>124</v>
      </c>
      <c r="H15" s="45" t="s">
        <v>50</v>
      </c>
      <c r="I15" s="45" t="s">
        <v>58</v>
      </c>
      <c r="J15" s="34"/>
      <c r="L15" s="10"/>
    </row>
    <row r="16" spans="1:14" ht="42" customHeight="1" x14ac:dyDescent="0.2">
      <c r="A16" s="27">
        <v>8</v>
      </c>
      <c r="B16" s="41">
        <v>45590</v>
      </c>
      <c r="C16" s="41" t="s">
        <v>62</v>
      </c>
      <c r="D16" s="41" t="s">
        <v>72</v>
      </c>
      <c r="E16" s="43" t="s">
        <v>31</v>
      </c>
      <c r="F16" s="41" t="s">
        <v>73</v>
      </c>
      <c r="G16" s="52" t="s">
        <v>124</v>
      </c>
      <c r="H16" s="45" t="s">
        <v>56</v>
      </c>
      <c r="I16" s="45" t="s">
        <v>61</v>
      </c>
      <c r="J16" s="34"/>
      <c r="L16" s="10"/>
    </row>
    <row r="17" spans="1:13" ht="42" customHeight="1" x14ac:dyDescent="0.2">
      <c r="A17" s="27">
        <v>9</v>
      </c>
      <c r="B17" s="47">
        <v>45595</v>
      </c>
      <c r="C17" s="47" t="s">
        <v>59</v>
      </c>
      <c r="D17" s="47" t="s">
        <v>48</v>
      </c>
      <c r="E17" s="47" t="s">
        <v>31</v>
      </c>
      <c r="F17" s="47" t="s">
        <v>74</v>
      </c>
      <c r="G17" s="51" t="s">
        <v>126</v>
      </c>
      <c r="H17" s="48" t="s">
        <v>75</v>
      </c>
      <c r="I17" s="48" t="s">
        <v>76</v>
      </c>
      <c r="J17" s="34"/>
      <c r="L17" s="10"/>
    </row>
    <row r="18" spans="1:13" ht="42" customHeight="1" x14ac:dyDescent="0.2">
      <c r="A18" s="27">
        <v>9</v>
      </c>
      <c r="B18" s="47">
        <v>45597</v>
      </c>
      <c r="C18" s="47" t="s">
        <v>62</v>
      </c>
      <c r="D18" s="47" t="s">
        <v>63</v>
      </c>
      <c r="E18" s="47" t="s">
        <v>77</v>
      </c>
      <c r="F18" s="47" t="s">
        <v>78</v>
      </c>
      <c r="G18" s="51" t="s">
        <v>124</v>
      </c>
      <c r="H18" s="48" t="s">
        <v>79</v>
      </c>
      <c r="I18" s="48" t="s">
        <v>80</v>
      </c>
      <c r="J18" s="34"/>
      <c r="L18" s="10"/>
    </row>
    <row r="19" spans="1:13" ht="42" customHeight="1" x14ac:dyDescent="0.2">
      <c r="A19" s="27">
        <v>10</v>
      </c>
      <c r="B19" s="47">
        <v>45602</v>
      </c>
      <c r="C19" s="47" t="s">
        <v>69</v>
      </c>
      <c r="D19" s="47" t="s">
        <v>81</v>
      </c>
      <c r="E19" s="47" t="s">
        <v>82</v>
      </c>
      <c r="F19" s="47" t="s">
        <v>83</v>
      </c>
      <c r="G19" s="51" t="s">
        <v>124</v>
      </c>
      <c r="H19" s="48" t="s">
        <v>79</v>
      </c>
      <c r="I19" s="48" t="s">
        <v>80</v>
      </c>
      <c r="J19" s="34"/>
      <c r="L19" s="10"/>
    </row>
    <row r="20" spans="1:13" ht="42" customHeight="1" x14ac:dyDescent="0.2">
      <c r="A20" s="27">
        <v>10</v>
      </c>
      <c r="B20" s="47">
        <v>45604</v>
      </c>
      <c r="C20" s="47" t="s">
        <v>84</v>
      </c>
      <c r="D20" s="47" t="s">
        <v>85</v>
      </c>
      <c r="E20" s="47" t="s">
        <v>86</v>
      </c>
      <c r="F20" s="47" t="s">
        <v>87</v>
      </c>
      <c r="G20" s="51" t="s">
        <v>126</v>
      </c>
      <c r="H20" s="48" t="s">
        <v>79</v>
      </c>
      <c r="I20" s="48" t="s">
        <v>80</v>
      </c>
      <c r="J20" s="34"/>
      <c r="L20" s="10"/>
    </row>
    <row r="21" spans="1:13" ht="42" customHeight="1" x14ac:dyDescent="0.2">
      <c r="A21" s="27">
        <v>11</v>
      </c>
      <c r="B21" s="47">
        <v>45609</v>
      </c>
      <c r="C21" s="47" t="s">
        <v>88</v>
      </c>
      <c r="D21" s="47" t="s">
        <v>89</v>
      </c>
      <c r="E21" s="47" t="s">
        <v>90</v>
      </c>
      <c r="F21" s="47" t="s">
        <v>91</v>
      </c>
      <c r="G21" s="51" t="s">
        <v>124</v>
      </c>
      <c r="H21" s="48" t="s">
        <v>92</v>
      </c>
      <c r="I21" s="48" t="s">
        <v>80</v>
      </c>
      <c r="J21" s="34"/>
      <c r="L21" s="10"/>
    </row>
    <row r="22" spans="1:13" ht="42" customHeight="1" x14ac:dyDescent="0.2">
      <c r="A22" s="27">
        <v>11</v>
      </c>
      <c r="B22" s="47">
        <v>45611</v>
      </c>
      <c r="C22" s="47" t="s">
        <v>93</v>
      </c>
      <c r="D22" s="47" t="s">
        <v>94</v>
      </c>
      <c r="E22" s="47" t="s">
        <v>77</v>
      </c>
      <c r="F22" s="47" t="s">
        <v>95</v>
      </c>
      <c r="G22" s="51" t="s">
        <v>124</v>
      </c>
      <c r="H22" s="48" t="s">
        <v>79</v>
      </c>
      <c r="I22" s="48" t="s">
        <v>80</v>
      </c>
      <c r="J22" s="34"/>
      <c r="M22" s="10"/>
    </row>
    <row r="23" spans="1:13" ht="42" customHeight="1" x14ac:dyDescent="0.2">
      <c r="A23" s="27">
        <v>12</v>
      </c>
      <c r="B23" s="47">
        <v>45616</v>
      </c>
      <c r="C23" s="47" t="s">
        <v>59</v>
      </c>
      <c r="D23" s="47" t="s">
        <v>70</v>
      </c>
      <c r="E23" s="47" t="s">
        <v>77</v>
      </c>
      <c r="F23" s="47" t="s">
        <v>96</v>
      </c>
      <c r="G23" s="51" t="s">
        <v>126</v>
      </c>
      <c r="H23" s="48" t="s">
        <v>79</v>
      </c>
      <c r="I23" s="48" t="s">
        <v>97</v>
      </c>
      <c r="J23" s="34"/>
      <c r="L23" s="35"/>
      <c r="M23" s="10"/>
    </row>
    <row r="24" spans="1:13" ht="42" customHeight="1" x14ac:dyDescent="0.2">
      <c r="A24" s="27">
        <v>12</v>
      </c>
      <c r="B24" s="47">
        <v>45618</v>
      </c>
      <c r="C24" s="47" t="s">
        <v>93</v>
      </c>
      <c r="D24" s="47" t="s">
        <v>85</v>
      </c>
      <c r="E24" s="49" t="s">
        <v>31</v>
      </c>
      <c r="F24" s="47" t="s">
        <v>98</v>
      </c>
      <c r="G24" s="51" t="s">
        <v>124</v>
      </c>
      <c r="H24" s="48" t="s">
        <v>79</v>
      </c>
      <c r="I24" s="48" t="s">
        <v>80</v>
      </c>
      <c r="J24" s="34"/>
      <c r="L24" s="36"/>
      <c r="M24" s="10"/>
    </row>
    <row r="25" spans="1:13" ht="42" customHeight="1" x14ac:dyDescent="0.2">
      <c r="A25" s="27">
        <v>13</v>
      </c>
      <c r="B25" s="47">
        <v>45623</v>
      </c>
      <c r="C25" s="47" t="s">
        <v>99</v>
      </c>
      <c r="D25" s="47" t="s">
        <v>52</v>
      </c>
      <c r="E25" s="49" t="s">
        <v>31</v>
      </c>
      <c r="F25" s="47" t="s">
        <v>100</v>
      </c>
      <c r="G25" s="51" t="s">
        <v>124</v>
      </c>
      <c r="H25" s="48" t="s">
        <v>79</v>
      </c>
      <c r="I25" s="48" t="s">
        <v>101</v>
      </c>
      <c r="J25" s="34"/>
      <c r="M25" s="10"/>
    </row>
    <row r="26" spans="1:13" ht="42" customHeight="1" x14ac:dyDescent="0.2">
      <c r="A26" s="27">
        <v>13</v>
      </c>
      <c r="B26" s="41">
        <v>45625</v>
      </c>
      <c r="C26" s="42" t="s">
        <v>62</v>
      </c>
      <c r="D26" s="43" t="s">
        <v>85</v>
      </c>
      <c r="E26" s="41" t="s">
        <v>77</v>
      </c>
      <c r="F26" s="41" t="s">
        <v>102</v>
      </c>
      <c r="G26" s="52" t="s">
        <v>124</v>
      </c>
      <c r="H26" s="41" t="s">
        <v>103</v>
      </c>
      <c r="I26" s="41" t="s">
        <v>61</v>
      </c>
      <c r="J26" s="34"/>
    </row>
    <row r="27" spans="1:13" ht="42" customHeight="1" x14ac:dyDescent="0.2">
      <c r="A27" s="27">
        <v>14</v>
      </c>
      <c r="B27" s="41">
        <v>45630</v>
      </c>
      <c r="C27" s="42" t="s">
        <v>47</v>
      </c>
      <c r="D27" s="43" t="s">
        <v>52</v>
      </c>
      <c r="E27" s="41" t="s">
        <v>31</v>
      </c>
      <c r="F27" s="41" t="s">
        <v>104</v>
      </c>
      <c r="G27" s="52" t="s">
        <v>124</v>
      </c>
      <c r="H27" s="41" t="s">
        <v>103</v>
      </c>
      <c r="I27" s="41" t="s">
        <v>58</v>
      </c>
      <c r="J27" s="34"/>
    </row>
    <row r="28" spans="1:13" ht="42" customHeight="1" x14ac:dyDescent="0.2">
      <c r="A28" s="27">
        <v>14</v>
      </c>
      <c r="B28" s="41">
        <v>45632</v>
      </c>
      <c r="C28" s="42" t="s">
        <v>93</v>
      </c>
      <c r="D28" s="43" t="s">
        <v>105</v>
      </c>
      <c r="E28" s="41" t="s">
        <v>82</v>
      </c>
      <c r="F28" s="41" t="s">
        <v>106</v>
      </c>
      <c r="G28" s="52" t="s">
        <v>124</v>
      </c>
      <c r="H28" s="41" t="s">
        <v>107</v>
      </c>
      <c r="I28" s="41" t="s">
        <v>61</v>
      </c>
      <c r="J28" s="34"/>
    </row>
    <row r="29" spans="1:13" ht="42" customHeight="1" x14ac:dyDescent="0.2">
      <c r="A29" s="27">
        <v>15</v>
      </c>
      <c r="B29" s="41">
        <v>45637</v>
      </c>
      <c r="C29" s="42" t="s">
        <v>59</v>
      </c>
      <c r="D29" s="43" t="s">
        <v>48</v>
      </c>
      <c r="E29" s="41" t="s">
        <v>31</v>
      </c>
      <c r="F29" s="41" t="s">
        <v>108</v>
      </c>
      <c r="G29" s="52" t="s">
        <v>124</v>
      </c>
      <c r="H29" s="41" t="s">
        <v>103</v>
      </c>
      <c r="I29" s="41" t="s">
        <v>61</v>
      </c>
      <c r="J29" s="34"/>
    </row>
    <row r="30" spans="1:13" ht="42" customHeight="1" x14ac:dyDescent="0.2">
      <c r="A30" s="27">
        <v>15</v>
      </c>
      <c r="B30" s="41">
        <v>45639</v>
      </c>
      <c r="C30" s="41" t="s">
        <v>93</v>
      </c>
      <c r="D30" s="41" t="s">
        <v>85</v>
      </c>
      <c r="E30" s="41" t="s">
        <v>77</v>
      </c>
      <c r="F30" s="41" t="s">
        <v>109</v>
      </c>
      <c r="G30" s="52" t="s">
        <v>124</v>
      </c>
      <c r="H30" s="41" t="s">
        <v>107</v>
      </c>
      <c r="I30" s="41" t="s">
        <v>51</v>
      </c>
      <c r="J30" s="34"/>
    </row>
    <row r="31" spans="1:13" ht="42" customHeight="1" x14ac:dyDescent="0.2">
      <c r="A31" s="27">
        <v>16</v>
      </c>
      <c r="B31" s="47">
        <v>45644</v>
      </c>
      <c r="C31" s="48" t="s">
        <v>69</v>
      </c>
      <c r="D31" s="48" t="s">
        <v>52</v>
      </c>
      <c r="E31" s="48" t="s">
        <v>82</v>
      </c>
      <c r="F31" s="47" t="s">
        <v>110</v>
      </c>
      <c r="G31" s="51" t="s">
        <v>126</v>
      </c>
      <c r="H31" s="48" t="s">
        <v>111</v>
      </c>
      <c r="I31" s="48" t="s">
        <v>58</v>
      </c>
      <c r="J31" s="34"/>
    </row>
    <row r="32" spans="1:13" ht="42" customHeight="1" x14ac:dyDescent="0.2">
      <c r="A32" s="27">
        <v>16</v>
      </c>
      <c r="B32" s="47">
        <v>45646</v>
      </c>
      <c r="C32" s="48" t="s">
        <v>112</v>
      </c>
      <c r="D32" s="48" t="s">
        <v>85</v>
      </c>
      <c r="E32" s="48" t="s">
        <v>77</v>
      </c>
      <c r="F32" s="47" t="s">
        <v>113</v>
      </c>
      <c r="G32" s="51" t="s">
        <v>124</v>
      </c>
      <c r="H32" s="48" t="s">
        <v>114</v>
      </c>
      <c r="I32" s="48" t="s">
        <v>58</v>
      </c>
      <c r="J32" s="34"/>
    </row>
    <row r="33" spans="1:10" ht="42" customHeight="1" x14ac:dyDescent="0.2">
      <c r="A33" s="27">
        <v>17</v>
      </c>
      <c r="B33" s="47">
        <v>45651</v>
      </c>
      <c r="C33" s="48" t="s">
        <v>59</v>
      </c>
      <c r="D33" s="48" t="s">
        <v>48</v>
      </c>
      <c r="E33" s="48" t="s">
        <v>77</v>
      </c>
      <c r="F33" s="47" t="s">
        <v>115</v>
      </c>
      <c r="G33" s="51" t="s">
        <v>124</v>
      </c>
      <c r="H33" s="48" t="s">
        <v>111</v>
      </c>
      <c r="I33" s="48" t="s">
        <v>58</v>
      </c>
      <c r="J33" s="34"/>
    </row>
    <row r="34" spans="1:10" ht="42" customHeight="1" x14ac:dyDescent="0.2">
      <c r="A34" s="27">
        <v>17</v>
      </c>
      <c r="B34" s="47"/>
      <c r="C34" s="48"/>
      <c r="D34" s="48"/>
      <c r="E34" s="48"/>
      <c r="F34" s="47"/>
      <c r="G34" s="48"/>
      <c r="H34" s="48"/>
      <c r="I34" s="48"/>
      <c r="J34" s="34"/>
    </row>
    <row r="35" spans="1:10" ht="42" customHeight="1" thickBot="1" x14ac:dyDescent="0.25">
      <c r="A35" s="27">
        <v>18</v>
      </c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36" customHeight="1" x14ac:dyDescent="0.2">
      <c r="A36" s="85" t="s">
        <v>18</v>
      </c>
      <c r="B36" s="85"/>
      <c r="C36" s="65"/>
      <c r="D36" s="65"/>
      <c r="E36" s="65"/>
      <c r="F36" s="29"/>
      <c r="G36" s="86" t="s">
        <v>32</v>
      </c>
      <c r="H36" s="87"/>
      <c r="I36" s="87"/>
      <c r="J36" s="87"/>
    </row>
    <row r="37" spans="1:10" ht="36" customHeight="1" x14ac:dyDescent="0.2">
      <c r="A37" s="65"/>
      <c r="B37" s="65"/>
      <c r="C37" s="65"/>
      <c r="D37" s="65"/>
      <c r="E37" s="65"/>
      <c r="F37" s="65"/>
      <c r="G37" s="14" t="s">
        <v>19</v>
      </c>
      <c r="H37" s="66" t="s">
        <v>123</v>
      </c>
      <c r="I37" s="67"/>
      <c r="J37" s="67"/>
    </row>
    <row r="38" spans="1:10" ht="36" customHeight="1" x14ac:dyDescent="0.2">
      <c r="A38" s="28"/>
      <c r="B38" s="30"/>
      <c r="E38" s="28"/>
      <c r="F38" s="29"/>
      <c r="G38" s="14"/>
      <c r="H38" s="14"/>
      <c r="I38" s="14"/>
      <c r="J38" s="14"/>
    </row>
    <row r="39" spans="1:10" ht="36" customHeight="1" x14ac:dyDescent="0.2">
      <c r="A39" s="28"/>
      <c r="B39" s="30"/>
      <c r="E39" s="28"/>
      <c r="F39" s="29"/>
      <c r="G39" s="14"/>
      <c r="H39" s="14"/>
      <c r="I39" s="14"/>
      <c r="J39" s="14"/>
    </row>
    <row r="40" spans="1:10" ht="36" customHeight="1" x14ac:dyDescent="0.2">
      <c r="A40" s="28"/>
      <c r="B40" s="30"/>
      <c r="E40" s="28"/>
      <c r="F40" s="29"/>
      <c r="G40" s="14"/>
      <c r="H40" s="14"/>
      <c r="I40" s="14"/>
      <c r="J40" s="14"/>
    </row>
  </sheetData>
  <mergeCells count="17">
    <mergeCell ref="A37:F37"/>
    <mergeCell ref="H37:J37"/>
    <mergeCell ref="A3:A4"/>
    <mergeCell ref="E3:E4"/>
    <mergeCell ref="B3:D4"/>
    <mergeCell ref="F3:G4"/>
    <mergeCell ref="I4:J4"/>
    <mergeCell ref="B5:G5"/>
    <mergeCell ref="I5:J5"/>
    <mergeCell ref="A36:B36"/>
    <mergeCell ref="C36:E36"/>
    <mergeCell ref="G36:J36"/>
    <mergeCell ref="A1:J1"/>
    <mergeCell ref="A2:B2"/>
    <mergeCell ref="C2:F2"/>
    <mergeCell ref="H2:J2"/>
    <mergeCell ref="I3:J3"/>
  </mergeCells>
  <phoneticPr fontId="18" type="noConversion"/>
  <dataValidations count="1">
    <dataValidation type="list" allowBlank="1" showInputMessage="1" showErrorMessage="1" sqref="E7:E10 E12:E3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I17" sqref="I17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88" t="s">
        <v>22</v>
      </c>
      <c r="B1" s="88"/>
      <c r="C1" s="88"/>
      <c r="D1" s="88"/>
      <c r="E1" s="88"/>
      <c r="F1" s="88"/>
      <c r="G1" s="88"/>
      <c r="H1" s="88"/>
      <c r="I1" s="88"/>
    </row>
    <row r="2" spans="1:9" ht="15.75" x14ac:dyDescent="0.2">
      <c r="A2" s="89" t="s">
        <v>23</v>
      </c>
      <c r="B2" s="89" t="s">
        <v>24</v>
      </c>
      <c r="C2" s="89" t="s">
        <v>25</v>
      </c>
      <c r="D2" s="89" t="s">
        <v>26</v>
      </c>
      <c r="E2" s="90" t="s">
        <v>27</v>
      </c>
      <c r="F2" s="89"/>
      <c r="G2" s="89"/>
      <c r="H2" s="89"/>
      <c r="I2" s="89"/>
    </row>
    <row r="3" spans="1:9" ht="31.5" x14ac:dyDescent="0.2">
      <c r="A3" s="89"/>
      <c r="B3" s="89"/>
      <c r="C3" s="89"/>
      <c r="D3" s="89"/>
      <c r="E3" s="90"/>
      <c r="F3" s="3" t="s">
        <v>0</v>
      </c>
      <c r="G3" s="1" t="s">
        <v>20</v>
      </c>
      <c r="H3" s="2" t="s">
        <v>28</v>
      </c>
      <c r="I3" s="2" t="s">
        <v>29</v>
      </c>
    </row>
    <row r="4" spans="1:9" ht="15.75" x14ac:dyDescent="0.2">
      <c r="A4" s="4" t="s">
        <v>21</v>
      </c>
      <c r="B4" s="38" t="s">
        <v>37</v>
      </c>
      <c r="C4" s="38" t="s">
        <v>33</v>
      </c>
      <c r="D4" s="38" t="s">
        <v>35</v>
      </c>
      <c r="E4" s="4"/>
      <c r="F4" s="40" t="s">
        <v>116</v>
      </c>
      <c r="G4" s="38" t="s">
        <v>117</v>
      </c>
      <c r="H4" s="4">
        <v>16</v>
      </c>
      <c r="I4" s="4"/>
    </row>
    <row r="5" spans="1:9" ht="15.75" x14ac:dyDescent="0.2">
      <c r="A5" s="4" t="s">
        <v>21</v>
      </c>
      <c r="B5" s="38" t="s">
        <v>46</v>
      </c>
      <c r="C5" s="38" t="s">
        <v>43</v>
      </c>
      <c r="D5" s="38" t="s">
        <v>36</v>
      </c>
      <c r="E5" s="4"/>
      <c r="F5" s="40" t="s">
        <v>116</v>
      </c>
      <c r="G5" s="38" t="s">
        <v>117</v>
      </c>
      <c r="H5" s="4">
        <v>20</v>
      </c>
      <c r="I5" s="5"/>
    </row>
    <row r="6" spans="1:9" ht="15.75" x14ac:dyDescent="0.2">
      <c r="A6" s="4" t="s">
        <v>21</v>
      </c>
      <c r="B6" s="38" t="s">
        <v>45</v>
      </c>
      <c r="C6" s="38" t="s">
        <v>44</v>
      </c>
      <c r="D6" s="38" t="s">
        <v>35</v>
      </c>
      <c r="E6" s="4"/>
      <c r="F6" s="40" t="s">
        <v>116</v>
      </c>
      <c r="G6" s="38" t="s">
        <v>117</v>
      </c>
      <c r="H6" s="4">
        <v>10</v>
      </c>
      <c r="I6" s="5"/>
    </row>
    <row r="7" spans="1:9" ht="15.75" x14ac:dyDescent="0.2">
      <c r="A7" s="4" t="s">
        <v>21</v>
      </c>
      <c r="B7" s="39" t="s">
        <v>38</v>
      </c>
      <c r="C7" s="4" t="s">
        <v>34</v>
      </c>
      <c r="D7" s="38" t="s">
        <v>35</v>
      </c>
      <c r="E7" s="5"/>
      <c r="F7" s="40" t="s">
        <v>116</v>
      </c>
      <c r="G7" s="38" t="s">
        <v>117</v>
      </c>
      <c r="H7" s="4">
        <v>8</v>
      </c>
      <c r="I7" s="5"/>
    </row>
    <row r="8" spans="1:9" ht="15.75" x14ac:dyDescent="0.2">
      <c r="A8" s="4"/>
      <c r="B8" s="38"/>
      <c r="C8" s="4"/>
      <c r="D8" s="38"/>
      <c r="E8" s="5"/>
      <c r="F8" s="40"/>
      <c r="G8" s="38"/>
      <c r="H8" s="4"/>
      <c r="I8" s="5"/>
    </row>
    <row r="9" spans="1:9" ht="15.75" x14ac:dyDescent="0.2">
      <c r="A9" s="4"/>
      <c r="B9" s="38"/>
      <c r="C9" s="38"/>
      <c r="D9" s="38"/>
      <c r="E9" s="5"/>
      <c r="F9" s="40"/>
      <c r="G9" s="38"/>
      <c r="H9" s="4"/>
      <c r="I9" s="5"/>
    </row>
    <row r="10" spans="1:9" ht="15.75" x14ac:dyDescent="0.2">
      <c r="A10" s="4"/>
      <c r="B10" s="39"/>
      <c r="C10" s="38"/>
      <c r="D10" s="38"/>
      <c r="E10" s="5"/>
      <c r="F10" s="40"/>
      <c r="G10" s="38"/>
      <c r="H10" s="4"/>
      <c r="I10" s="5"/>
    </row>
    <row r="11" spans="1:9" ht="15.75" x14ac:dyDescent="0.2">
      <c r="A11" s="38"/>
      <c r="B11" s="39"/>
      <c r="C11" s="39"/>
      <c r="D11" s="39"/>
      <c r="E11" s="39"/>
      <c r="F11" s="39"/>
      <c r="G11" s="39"/>
      <c r="H11" s="39"/>
      <c r="I11" s="5"/>
    </row>
    <row r="12" spans="1:9" ht="15.75" x14ac:dyDescent="0.2">
      <c r="A12" s="38" t="s">
        <v>39</v>
      </c>
      <c r="B12" s="4"/>
      <c r="C12" s="4"/>
      <c r="D12" s="4"/>
      <c r="E12" s="5"/>
      <c r="F12" s="4"/>
      <c r="G12" s="4"/>
      <c r="H12" s="4">
        <v>54</v>
      </c>
      <c r="I12" s="5"/>
    </row>
    <row r="13" spans="1:9" ht="15.75" x14ac:dyDescent="0.2">
      <c r="A13" s="6"/>
      <c r="B13" s="6"/>
      <c r="C13" s="6"/>
      <c r="D13" s="6"/>
      <c r="E13" s="6"/>
      <c r="F13" s="6"/>
      <c r="G13" s="6"/>
      <c r="H13" s="7"/>
      <c r="I13" s="6"/>
    </row>
    <row r="15" spans="1:9" x14ac:dyDescent="0.2">
      <c r="I15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2023-06-03T07:35:00Z</cp:lastPrinted>
  <dcterms:created xsi:type="dcterms:W3CDTF">2023-05-22T03:15:00Z</dcterms:created>
  <dcterms:modified xsi:type="dcterms:W3CDTF">2024-06-11T00:35:45Z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